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<sst xmlns="http://schemas.openxmlformats.org/spreadsheetml/2006/main" count="35" uniqueCount="35">
  <si>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</si>
  <si>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</si>
  <si>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</si>
  <si>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</si>
  <si>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</si>
  <si>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</si>
  <si>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</si>
  <si>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</si>
  <si>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</si>
  <si>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</si>
  <si>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</si>
  <si>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</si>
  <si>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</si>
  <si>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</si>
  <si>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</si>
  <si>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</si>
  <si>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</si>
  <si>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</si>
  <si>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</si>
  <si>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</si>
  <si>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</si>
  <si>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</si>
  <si>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</si>
  <si>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</si>
  <si>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</si>
  <si>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</si>
  <si>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</si>
  <si>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</si>
  <si>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суп с рыбными консервами</t>
  </si>
  <si>
    <t>тефтели 2-йвариант</t>
  </si>
  <si>
    <t>чай с сахаром</t>
  </si>
  <si>
    <t>хлеб бел.</t>
  </si>
  <si>
    <t>хлеб черн.</t>
  </si>
  <si>
    <t>салат степной из разных овощей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</si>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</sst>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20" sqref="F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45720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25</v>
      </c>
      <c r="D13" s="34" t="s">
        <v>33</v>
      </c>
      <c r="E13" s="26">
        <v>60</v>
      </c>
      <c r="F13" s="27">
        <v>8.5</v>
      </c>
      <c r="G13" s="27">
        <v>78.17</v>
      </c>
      <c r="H13" s="27">
        <v>1</v>
      </c>
      <c r="I13" s="27">
        <v>6.12</v>
      </c>
      <c r="J13" s="38">
        <v>4.7699999999999996</v>
      </c>
    </row>
    <row r="14" spans="1:11" x14ac:dyDescent="0.25">
      <c r="A14" s="12"/>
      <c r="B14" s="13" t="s">
        <v>21</v>
      </c>
      <c r="C14" s="14">
        <v>122</v>
      </c>
      <c r="D14" s="33" t="s">
        <v>28</v>
      </c>
      <c r="E14" s="16">
        <v>200</v>
      </c>
      <c r="F14" s="17">
        <v>14.85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29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211</v>
      </c>
      <c r="D16" s="33" t="s">
        <v>34</v>
      </c>
      <c r="E16" s="16">
        <v>150</v>
      </c>
      <c r="F16" s="17">
        <v>13.2</v>
      </c>
      <c r="G16" s="17">
        <v>185.93</v>
      </c>
      <c r="H16" s="17">
        <v>3.6</v>
      </c>
      <c r="I16" s="17">
        <v>3.23</v>
      </c>
      <c r="J16" s="36">
        <v>35.630000000000003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30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31</v>
      </c>
      <c r="C19" s="14">
        <v>573</v>
      </c>
      <c r="D19" s="15" t="s">
        <v>26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779.08999999999992</v>
      </c>
      <c r="H21" s="31">
        <f>SUM(H13:H20)</f>
        <v>22.18</v>
      </c>
      <c r="I21" s="31">
        <f>SUM(I13:I20)</f>
        <v>32.739999999999995</v>
      </c>
      <c r="J21" s="31">
        <f>SUM(J13:J20)</f>
        <v>98.96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2025-03-02T17:03:28Z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