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<sst xmlns="http://schemas.openxmlformats.org/spreadsheetml/2006/main" count="39" uniqueCount="37">
  <si>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</si>
  <si>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</si>
  <si>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</si>
  <si>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</si>
  <si>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</si>
  <si>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</si>
  <si>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</si>
  <si>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</si>
  <si>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</si>
  <si>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</si>
  <si>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</si>
  <si>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</si>
  <si>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</si>
  <si>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</si>
  <si>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</si>
  <si>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</si>
  <si>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</si>
  <si>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</si>
  <si>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</si>
  <si>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</si>
  <si>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</si>
  <si>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</si>
  <si>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</si>
  <si>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</si>
  <si>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</si>
  <si>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</si>
  <si>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</si>
  <si>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</si>
  <si>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</si>
  <si>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МБОУ «Киясовская  СОШ» УР, Киясовский район</t>
  </si>
  <si>
    <t>котлеты"школьные"</t>
  </si>
  <si>
    <t>хлеб бел.</t>
  </si>
  <si>
    <t>хлеб черн.</t>
  </si>
  <si>
    <t>суп крестьянский с крупой</t>
  </si>
  <si>
    <t>каша рисовая вязкая</t>
  </si>
  <si>
    <t>чай с сахаром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</si>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</sst>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6" sqref="F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45705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235</v>
      </c>
      <c r="D5" s="32" t="s">
        <v>36</v>
      </c>
      <c r="E5" s="10">
        <v>150</v>
      </c>
      <c r="F5" s="11">
        <v>12.88</v>
      </c>
      <c r="G5" s="11">
        <v>183.3</v>
      </c>
      <c r="H5" s="11">
        <v>5.25</v>
      </c>
      <c r="I5" s="11">
        <v>6.9</v>
      </c>
      <c r="J5" s="35">
        <v>25.05</v>
      </c>
    </row>
    <row r="6" spans="1:11" x14ac:dyDescent="0.25">
      <c r="A6" s="12"/>
      <c r="B6" s="13" t="s">
        <v>15</v>
      </c>
      <c r="C6" s="14">
        <v>457</v>
      </c>
      <c r="D6" s="33" t="s">
        <v>35</v>
      </c>
      <c r="E6" s="16">
        <v>200</v>
      </c>
      <c r="F6" s="17">
        <v>2.2999999999999998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2.82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7.6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48</v>
      </c>
      <c r="D14" s="33" t="s">
        <v>33</v>
      </c>
      <c r="E14" s="16">
        <v>200</v>
      </c>
      <c r="F14" s="17">
        <v>14.61</v>
      </c>
      <c r="G14" s="17">
        <v>100.06</v>
      </c>
      <c r="H14" s="17">
        <v>3.64</v>
      </c>
      <c r="I14" s="17">
        <v>5.98</v>
      </c>
      <c r="J14" s="36">
        <v>7.92</v>
      </c>
    </row>
    <row r="15" spans="1:11" x14ac:dyDescent="0.25">
      <c r="A15" s="12"/>
      <c r="B15" s="13" t="s">
        <v>22</v>
      </c>
      <c r="C15" s="14">
        <v>347</v>
      </c>
      <c r="D15" s="33" t="s">
        <v>30</v>
      </c>
      <c r="E15" s="16">
        <v>90</v>
      </c>
      <c r="F15" s="17">
        <v>39.799999999999997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218</v>
      </c>
      <c r="D16" s="33" t="s">
        <v>34</v>
      </c>
      <c r="E16" s="16">
        <v>150</v>
      </c>
      <c r="F16" s="17">
        <v>11.05</v>
      </c>
      <c r="G16" s="17">
        <v>134.51</v>
      </c>
      <c r="H16" s="17">
        <v>2.33</v>
      </c>
      <c r="I16" s="17">
        <v>3.05</v>
      </c>
      <c r="J16" s="36">
        <v>24.45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35</v>
      </c>
      <c r="E18" s="16">
        <v>200</v>
      </c>
      <c r="F18" s="17">
        <v>2.2999999999999998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31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652.46999999999991</v>
      </c>
      <c r="H21" s="31">
        <f>SUM(H13:H20)</f>
        <v>24.980000000000004</v>
      </c>
      <c r="I21" s="31">
        <f>SUM(I13:I20)</f>
        <v>19.650000000000002</v>
      </c>
      <c r="J21" s="31">
        <f>SUM(J13:J20)</f>
        <v>93.940000000000012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2025-02-17T05:03:08Z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