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<sst xmlns="http://schemas.openxmlformats.org/spreadsheetml/2006/main" count="36" uniqueCount="36">
  <si>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</si>
  <si>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</si>
  <si>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</si>
  <si>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</si>
  <si>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</si>
  <si>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</si>
  <si>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</si>
  <si>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</si>
  <si>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</si>
  <si>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</si>
  <si>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</si>
  <si>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</si>
  <si>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</si>
  <si>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</si>
  <si>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</si>
  <si>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</si>
  <si>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</si>
  <si>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</si>
  <si>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</si>
  <si>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</si>
  <si>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</si>
  <si>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</si>
  <si>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</si>
  <si>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</si>
  <si>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</si>
  <si>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</si>
  <si>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</si>
  <si>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</si>
  <si>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</si>
  <si>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суп картофельный с бобовыми</t>
  </si>
  <si>
    <t>плов</t>
  </si>
  <si>
    <t>чай с сахаром</t>
  </si>
  <si>
    <t>МБОУ «Киясовская  СОШ» УР, Киясовский район</t>
  </si>
  <si>
    <t>хлеб бел.</t>
  </si>
  <si>
    <t>хдеб черн.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</si>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</sst>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E6" sqref="E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45698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 t="s">
        <v>35</v>
      </c>
      <c r="E5" s="10">
        <v>150</v>
      </c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7.5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47</v>
      </c>
      <c r="D14" s="33" t="s">
        <v>29</v>
      </c>
      <c r="E14" s="16">
        <v>200</v>
      </c>
      <c r="F14" s="17">
        <v>13.85</v>
      </c>
      <c r="G14" s="17">
        <v>133.06</v>
      </c>
      <c r="H14" s="17">
        <v>6.16</v>
      </c>
      <c r="I14" s="17">
        <v>5.7</v>
      </c>
      <c r="J14" s="36">
        <v>14.28</v>
      </c>
    </row>
    <row r="15" spans="1:11" x14ac:dyDescent="0.25">
      <c r="A15" s="12"/>
      <c r="B15" s="13" t="s">
        <v>22</v>
      </c>
      <c r="C15" s="14">
        <v>443</v>
      </c>
      <c r="D15" s="33" t="s">
        <v>30</v>
      </c>
      <c r="E15" s="16">
        <v>230</v>
      </c>
      <c r="F15" s="17">
        <v>51.81</v>
      </c>
      <c r="G15" s="17">
        <v>395.37</v>
      </c>
      <c r="H15" s="17">
        <v>24.84</v>
      </c>
      <c r="I15" s="17">
        <v>13.57</v>
      </c>
      <c r="J15" s="36">
        <v>43.47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457</v>
      </c>
      <c r="D18" s="33" t="s">
        <v>31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709.46999999999991</v>
      </c>
      <c r="H21" s="31">
        <f>SUM(H13:H20)</f>
        <v>35.840000000000003</v>
      </c>
      <c r="I21" s="31">
        <f>SUM(I13:I20)</f>
        <v>19.990000000000002</v>
      </c>
      <c r="J21" s="31">
        <f>SUM(J13:J20)</f>
        <v>96.55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2025-02-08T17:13:30Z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