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<sst xmlns="http://schemas.openxmlformats.org/spreadsheetml/2006/main" count="38" uniqueCount="37">
  <si>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</si>
  <si>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</si>
  <si>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</si>
  <si>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</si>
  <si>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</si>
  <si>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</si>
  <si>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</si>
  <si>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</si>
  <si>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</si>
  <si>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</si>
  <si>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</si>
  <si>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</si>
  <si>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</si>
  <si>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</si>
  <si>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</si>
  <si>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</si>
  <si>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</si>
  <si>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</si>
  <si>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</si>
  <si>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</si>
  <si>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</si>
  <si>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</si>
  <si>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</si>
  <si>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</si>
  <si>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</si>
  <si>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</si>
  <si>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</si>
  <si>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</si>
  <si>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</si>
  <si>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</si>
  <si>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</si>
  <si>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</si>
  <si>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</si>
  <si>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</si>
  <si>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 xml:space="preserve">каша гречневая </t>
  </si>
  <si>
    <t>каша рисовая молочная жидкая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</si>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</sst>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45679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35</v>
      </c>
      <c r="E5" s="10">
        <v>150</v>
      </c>
      <c r="F5" s="11">
        <v>13.28</v>
      </c>
      <c r="G5" s="11">
        <v>152.13</v>
      </c>
      <c r="H5" s="11">
        <v>3.75</v>
      </c>
      <c r="I5" s="11">
        <v>4.7699999999999996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10.199999999999999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202</v>
      </c>
      <c r="D16" s="33" t="s">
        <v>34</v>
      </c>
      <c r="E16" s="16">
        <v>150</v>
      </c>
      <c r="F16" s="17">
        <v>9.35</v>
      </c>
      <c r="G16" s="17">
        <v>242.04</v>
      </c>
      <c r="H16" s="17">
        <v>8.51</v>
      </c>
      <c r="I16" s="17">
        <v>6.36</v>
      </c>
      <c r="J16" s="36">
        <v>37.700000000000003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786.53999999999985</v>
      </c>
      <c r="H21" s="31">
        <f>SUM(H13:H20)</f>
        <v>37.1</v>
      </c>
      <c r="I21" s="31">
        <f>SUM(I13:I20)</f>
        <v>24.02</v>
      </c>
      <c r="J21" s="31">
        <f>SUM(J13:J20)</f>
        <v>105.49999999999999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2025-01-21T12:54:33Z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