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<sst xmlns="http://schemas.openxmlformats.org/spreadsheetml/2006/main" count="36" uniqueCount="36">
  <si>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</si>
  <si>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</si>
  <si>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</si>
  <si>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</si>
  <si>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</si>
  <si>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</si>
  <si>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</si>
  <si>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</si>
  <si>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</si>
  <si>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</si>
  <si>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</si>
  <si>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</si>
  <si>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</si>
  <si>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</si>
  <si>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</si>
  <si>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</si>
  <si>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</si>
  <si>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</si>
  <si>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</si>
  <si>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</si>
  <si>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</si>
  <si>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</si>
  <si>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</si>
  <si>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</si>
  <si>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</si>
  <si>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</si>
  <si>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</si>
  <si>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</si>
  <si>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</si>
  <si>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МБОУ «Киясовская  СОШ» УР, Киясовский район</t>
  </si>
  <si>
    <t>суп крестьянский скрупой</t>
  </si>
  <si>
    <t>котлеты"школьные"</t>
  </si>
  <si>
    <t>компот из смеси сухофруктов</t>
  </si>
  <si>
    <t>хлеб бел.</t>
  </si>
  <si>
    <t>хлеб черн.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</si>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</sst>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29</v>
      </c>
      <c r="C1" s="61"/>
      <c r="D1" s="61"/>
      <c r="E1" s="55" t="s">
        <v>1</v>
      </c>
      <c r="F1" s="1"/>
      <c r="I1" s="55" t="s">
        <v>2</v>
      </c>
      <c r="J1" s="56">
        <v>45677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7.5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48</v>
      </c>
      <c r="D14" s="33" t="s">
        <v>30</v>
      </c>
      <c r="E14" s="16">
        <v>200</v>
      </c>
      <c r="F14" s="17">
        <v>14.8</v>
      </c>
      <c r="G14" s="17">
        <v>100.06</v>
      </c>
      <c r="H14" s="17">
        <v>3.64</v>
      </c>
      <c r="I14" s="17">
        <v>5.98</v>
      </c>
      <c r="J14" s="36">
        <v>7.92</v>
      </c>
    </row>
    <row r="15" spans="1:11" x14ac:dyDescent="0.25">
      <c r="A15" s="12"/>
      <c r="B15" s="13" t="s">
        <v>22</v>
      </c>
      <c r="C15" s="14">
        <v>347</v>
      </c>
      <c r="D15" s="33" t="s">
        <v>31</v>
      </c>
      <c r="E15" s="16">
        <v>90</v>
      </c>
      <c r="F15" s="17">
        <v>39.409999999999997</v>
      </c>
      <c r="G15" s="17">
        <v>192.06</v>
      </c>
      <c r="H15" s="17">
        <v>13.77</v>
      </c>
      <c r="I15" s="17">
        <v>9.9</v>
      </c>
      <c r="J15" s="36">
        <v>11.97</v>
      </c>
    </row>
    <row r="16" spans="1:11" x14ac:dyDescent="0.25">
      <c r="A16" s="12"/>
      <c r="B16" s="13" t="s">
        <v>23</v>
      </c>
      <c r="C16" s="14">
        <v>97</v>
      </c>
      <c r="D16" s="33" t="s">
        <v>35</v>
      </c>
      <c r="E16" s="16">
        <v>150</v>
      </c>
      <c r="F16" s="17">
        <v>10.050000000000001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795</v>
      </c>
      <c r="D18" s="33" t="s">
        <v>32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735.49</v>
      </c>
      <c r="H21" s="31">
        <f>SUM(H13:H20)</f>
        <v>28.1</v>
      </c>
      <c r="I21" s="31">
        <f>SUM(I13:I20)</f>
        <v>23.350000000000005</v>
      </c>
      <c r="J21" s="31">
        <f>SUM(J13:J20)</f>
        <v>103.24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2025-01-21T12:54:04Z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