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7" i="1" l="1"/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<sst xmlns="http://schemas.openxmlformats.org/spreadsheetml/2006/main" count="41" uniqueCount="40">
  <si>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</si>
  <si>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</si>
  <si>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</si>
  <si>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</si>
  <si>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</si>
  <si>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</si>
  <si>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</si>
  <si>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</si>
  <si>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</si>
  <si>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</si>
  <si>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</si>
  <si>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</si>
  <si>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</si>
  <si>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</si>
  <si>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</si>
  <si>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</si>
  <si>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</si>
  <si>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</si>
  <si>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</si>
  <si>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</si>
  <si>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</si>
  <si>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</si>
  <si>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</si>
  <si>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</si>
  <si>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</si>
  <si>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</si>
  <si>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</si>
  <si>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</si>
  <si>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</si>
  <si>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</si>
  <si>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</si>
  <si>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</si>
  <si>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</si>
  <si>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</si>
  <si>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</si>
  <si>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 xml:space="preserve">ттк-5 </t>
  </si>
  <si>
    <t>овощное рагу с мясом</t>
  </si>
  <si>
    <t>напиток из шиповника</t>
  </si>
  <si>
    <t>борщ с картофелем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</si>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</sst>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sqref="A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45631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213</v>
      </c>
      <c r="D4" s="25" t="s">
        <v>39</v>
      </c>
      <c r="E4" s="13">
        <v>150</v>
      </c>
      <c r="F4" s="21">
        <v>13</v>
      </c>
      <c r="G4" s="21">
        <v>170.79</v>
      </c>
      <c r="H4" s="21">
        <v>6.53</v>
      </c>
      <c r="I4" s="21">
        <v>5.61</v>
      </c>
      <c r="J4" s="40">
        <v>23.55</v>
      </c>
    </row>
    <row r="5" spans="1:11" x14ac:dyDescent="0.25">
      <c r="A5" s="6"/>
      <c r="B5" s="1" t="s">
        <v>7</v>
      </c>
      <c r="C5" s="2">
        <v>457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94</v>
      </c>
      <c r="D13" s="26" t="s">
        <v>38</v>
      </c>
      <c r="E13" s="15">
        <v>200</v>
      </c>
      <c r="F13" s="30">
        <v>14.85</v>
      </c>
      <c r="G13" s="39">
        <v>127</v>
      </c>
      <c r="H13" s="22">
        <v>4.24</v>
      </c>
      <c r="I13" s="22">
        <v>5.56</v>
      </c>
      <c r="J13" s="22">
        <v>15</v>
      </c>
      <c r="K13" s="36"/>
    </row>
    <row r="14" spans="1:11" x14ac:dyDescent="0.25">
      <c r="A14" s="6"/>
      <c r="B14" s="1" t="s">
        <v>26</v>
      </c>
      <c r="C14" s="26" t="s">
        <v>35</v>
      </c>
      <c r="D14" s="26" t="s">
        <v>36</v>
      </c>
      <c r="E14" s="15">
        <v>220</v>
      </c>
      <c r="F14" s="22">
        <v>48.1</v>
      </c>
      <c r="G14" s="39">
        <v>224.19</v>
      </c>
      <c r="H14" s="22">
        <v>12.87</v>
      </c>
      <c r="I14" s="22">
        <v>15.39</v>
      </c>
      <c r="J14" s="22">
        <v>8.5500000000000007</v>
      </c>
    </row>
    <row r="15" spans="1:11" ht="15.75" thickBot="1" x14ac:dyDescent="0.3">
      <c r="A15" s="6"/>
      <c r="B15" s="1" t="s">
        <v>24</v>
      </c>
      <c r="C15" s="26"/>
      <c r="D15" s="26"/>
      <c r="E15" s="15"/>
      <c r="F15" s="22"/>
      <c r="G15" s="23"/>
      <c r="H15" s="22"/>
      <c r="I15" s="22"/>
      <c r="J15" s="22"/>
      <c r="K15" s="37"/>
    </row>
    <row r="16" spans="1:11" x14ac:dyDescent="0.25">
      <c r="A16" s="6"/>
      <c r="B16" s="1" t="s">
        <v>27</v>
      </c>
      <c r="C16" s="2">
        <v>496</v>
      </c>
      <c r="D16" s="26" t="s">
        <v>37</v>
      </c>
      <c r="E16" s="15">
        <v>200</v>
      </c>
      <c r="F16" s="22">
        <v>5.45</v>
      </c>
      <c r="G16" s="39">
        <v>45.7</v>
      </c>
      <c r="H16" s="22">
        <v>0.1</v>
      </c>
      <c r="I16" s="22">
        <v>0.1</v>
      </c>
      <c r="J16" s="22">
        <v>11.1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>SUM(F12:F18)</f>
        <v>75.000000000000014</v>
      </c>
      <c r="G19" s="44">
        <f t="shared" ref="F19:J19" si="0">SUM(G12:G18)</f>
        <v>531.82999999999993</v>
      </c>
      <c r="H19" s="44">
        <f t="shared" si="0"/>
        <v>21.85</v>
      </c>
      <c r="I19" s="44">
        <f t="shared" si="0"/>
        <v>21.67</v>
      </c>
      <c r="J19" s="45">
        <f t="shared" si="0"/>
        <v>62.349999999999994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Школа_повар</cp:lastModifiedBy>
  <cp:lastPrinted>2024-12-04T12:28:49Z</cp:lastPrinted>
  <dcterms:created xsi:type="dcterms:W3CDTF">2015-06-05T18:19:34Z</dcterms:created>
  <dcterms:modified xsi:type="dcterms:W3CDTF">2024-12-04T12:30:51Z</dcterms:modified>
</cp:coreProperties>
</file>