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<sst xmlns="http://schemas.openxmlformats.org/spreadsheetml/2006/main" count="37" uniqueCount="35">
  <si>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</si>
  <si>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</si>
  <si>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</si>
  <si>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</si>
  <si>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</si>
  <si>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</si>
  <si>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</si>
  <si>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</si>
  <si>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</si>
  <si>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</si>
  <si>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</si>
  <si>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</si>
  <si>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</si>
  <si>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</si>
  <si>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</si>
  <si>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</si>
  <si>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</si>
  <si>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</si>
  <si>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</si>
  <si>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</si>
  <si>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</si>
  <si>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</si>
  <si>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</si>
  <si>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</si>
  <si>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</si>
  <si>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</si>
  <si>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</si>
  <si>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</si>
  <si>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</si>
  <si>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</si>
  <si>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</si>
  <si>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</si>
  <si>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картофельный с солеными огурцами и зеленым горошком</t>
  </si>
  <si>
    <t>Капуста тушеная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</si>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</sst>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45052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30" x14ac:dyDescent="0.25">
      <c r="A12" s="6"/>
      <c r="B12" s="24" t="s">
        <v>25</v>
      </c>
      <c r="C12" s="24">
        <v>42</v>
      </c>
      <c r="D12" s="28" t="s">
        <v>32</v>
      </c>
      <c r="E12" s="29">
        <v>60</v>
      </c>
      <c r="F12" s="30">
        <v>11</v>
      </c>
      <c r="G12" s="40">
        <v>108.41</v>
      </c>
      <c r="H12" s="40">
        <v>5.4</v>
      </c>
      <c r="I12" s="40">
        <v>7.39</v>
      </c>
      <c r="J12" s="41">
        <v>5.03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196</v>
      </c>
      <c r="D14" s="26" t="s">
        <v>33</v>
      </c>
      <c r="E14" s="15">
        <v>250</v>
      </c>
      <c r="F14" s="22">
        <v>49.8</v>
      </c>
      <c r="G14" s="42">
        <v>329.87</v>
      </c>
      <c r="H14" s="42">
        <v>16.809999999999999</v>
      </c>
      <c r="I14" s="42">
        <v>22.77</v>
      </c>
      <c r="J14" s="43">
        <v>14.42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2.8</v>
      </c>
      <c r="G16" s="42">
        <v>62</v>
      </c>
      <c r="H16" s="42">
        <v>0.3</v>
      </c>
      <c r="I16" s="42">
        <v>0</v>
      </c>
      <c r="J16" s="43">
        <v>15.2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1.7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1.7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575</v>
      </c>
      <c r="F19" s="36">
        <f t="shared" si="0"/>
        <v>67</v>
      </c>
      <c r="G19" s="37">
        <f t="shared" si="0"/>
        <v>643.56999999999994</v>
      </c>
      <c r="H19" s="37">
        <f t="shared" si="0"/>
        <v>27.25</v>
      </c>
      <c r="I19" s="37">
        <f t="shared" si="0"/>
        <v>30.81</v>
      </c>
      <c r="J19" s="38">
        <f>SUM(J12:J18)</f>
        <v>64.28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2023-05-05T10:20:47Z</dcterms:modified>
</cp:coreProperties>
</file>